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979.ESECEODOMINIO\Desktop\INFO GENERAL\APROBADOS GERENTE\DOCUMENTOS X DIVULGAR\Urgencias\"/>
    </mc:Choice>
  </mc:AlternateContent>
  <xr:revisionPtr revIDLastSave="0" documentId="13_ncr:1_{4EF00965-36C2-4D10-89B8-D4FDA160ABF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uadro_turnos_medicos_urg_hosp" sheetId="1" r:id="rId1"/>
    <sheet name="Instructivo" sheetId="2" r:id="rId2"/>
  </sheets>
  <definedNames>
    <definedName name="_xlnm.Print_Area" localSheetId="0">Cuadro_turnos_medicos_urg_hosp!$A$1:$AL$44</definedName>
    <definedName name="_xlnm.Print_Area" localSheetId="1">Instructivo!$A$1:$I$33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<sst xmlns="http://schemas.openxmlformats.org/spreadsheetml/2006/main" count="134" uniqueCount="117">
  <si>
    <t>CÓDIGO</t>
  </si>
  <si>
    <t>CANAIMA</t>
  </si>
  <si>
    <t>URGENCIAS</t>
  </si>
  <si>
    <t>ENERO</t>
  </si>
  <si>
    <t>IPC</t>
  </si>
  <si>
    <t>HOSPITALIZACIÓN</t>
  </si>
  <si>
    <t>FEBRERO</t>
  </si>
  <si>
    <t>CAGUAN</t>
  </si>
  <si>
    <t>HOSPITALIZACIÓN - URGENCIAS</t>
  </si>
  <si>
    <t>MARZO</t>
  </si>
  <si>
    <t>PALMAS</t>
  </si>
  <si>
    <t>ABRIL</t>
  </si>
  <si>
    <t>SEDE:</t>
  </si>
  <si>
    <t>SERVICIO:</t>
  </si>
  <si>
    <t>MES:</t>
  </si>
  <si>
    <t>AÑO:</t>
  </si>
  <si>
    <t>SIETE DE AGOSTO</t>
  </si>
  <si>
    <t>MAYO</t>
  </si>
  <si>
    <t>VEGALARGA</t>
  </si>
  <si>
    <t>JUNIO</t>
  </si>
  <si>
    <t>GRANJAS</t>
  </si>
  <si>
    <t>JULIO</t>
  </si>
  <si>
    <t>NOMBRES Y APELLIDOS</t>
  </si>
  <si>
    <t>NÚMERO DE DOCUMENTO</t>
  </si>
  <si>
    <t>FECHA</t>
  </si>
  <si>
    <t>FIRMAS</t>
  </si>
  <si>
    <t xml:space="preserve">EDUARDO SANTOS </t>
  </si>
  <si>
    <t>AGOSTO</t>
  </si>
  <si>
    <t>FORTALECILLAS</t>
  </si>
  <si>
    <t>SEPTIEMBRE</t>
  </si>
  <si>
    <t xml:space="preserve">DÍAS DE LA SEMANA </t>
  </si>
  <si>
    <t>SAN LUIS</t>
  </si>
  <si>
    <t>OCTUBRE</t>
  </si>
  <si>
    <t>NOVIEMBRE</t>
  </si>
  <si>
    <t>DICIEMBRE</t>
  </si>
  <si>
    <t>FRANJA HORARIA</t>
  </si>
  <si>
    <t>M</t>
  </si>
  <si>
    <t>T</t>
  </si>
  <si>
    <t>D</t>
  </si>
  <si>
    <t>OBJETIVO:</t>
  </si>
  <si>
    <t>ALCANCE:</t>
  </si>
  <si>
    <t>Para el diligenciamiento correcto del formato tenga en cuenta lo siguiente:</t>
  </si>
  <si>
    <t>NOMBRES Y APELLIDOS:</t>
  </si>
  <si>
    <t>NÚMERO DE DOCUMENTO:</t>
  </si>
  <si>
    <t>DÍAS DE LA SEMANA:</t>
  </si>
  <si>
    <t>FIRMAS:</t>
  </si>
  <si>
    <t>CONTROL DE CAMBIOS</t>
  </si>
  <si>
    <t>Versión</t>
  </si>
  <si>
    <t>Descripción del cambio</t>
  </si>
  <si>
    <t>Elaboró</t>
  </si>
  <si>
    <t>Revisó</t>
  </si>
  <si>
    <t>Aprobó</t>
  </si>
  <si>
    <t>PAGINA: 1 DE 1</t>
  </si>
  <si>
    <t>Fecha de aprobación</t>
  </si>
  <si>
    <r>
      <rPr>
        <b/>
        <sz val="7"/>
        <rFont val="Arial"/>
        <family val="2"/>
      </rPr>
      <t>PAGINA:</t>
    </r>
    <r>
      <rPr>
        <sz val="7"/>
        <rFont val="Arial"/>
        <family val="2"/>
      </rPr>
      <t xml:space="preserve"> 1 DE 1</t>
    </r>
  </si>
  <si>
    <t>EDUARDO SANTOS</t>
  </si>
  <si>
    <t>Seleccionar la sede en la que se va aplicar el formato.</t>
  </si>
  <si>
    <t>Seleccionar el servicio en el que se aplica el cuadro de turnos.</t>
  </si>
  <si>
    <t>Seleccionar el mes correspondiente de la elaboración del cuadro.</t>
  </si>
  <si>
    <t>Seleccionar el año correspondiente de la elaboración del cuadro de turnos médicos.</t>
  </si>
  <si>
    <t>Registrar el nombre y apellido completo del médico que esta en turno.</t>
  </si>
  <si>
    <t>Registrar el número de documento del médico que esta en turno.</t>
  </si>
  <si>
    <t>Registrar con la letra inicial el día de semana correspondiente a la fecha estipulada en el cuadro. Ejemplo: L (lunes), M (martes), MC (miércoles), J (jueves), V (viernes), S (sábado), D (domingo), (Fila color naranja claro)</t>
  </si>
  <si>
    <t>Registrar la firma o nombre de la persona que este en el formato de cuadro de turnos.</t>
  </si>
  <si>
    <t>TURNOS</t>
  </si>
  <si>
    <t>HORAS</t>
  </si>
  <si>
    <t>ACTIVIDADES</t>
  </si>
  <si>
    <t>Turno Mañana de 07:00 hasta 13:00 horas</t>
  </si>
  <si>
    <t>M1</t>
  </si>
  <si>
    <t>T1</t>
  </si>
  <si>
    <t>D1</t>
  </si>
  <si>
    <t>N1</t>
  </si>
  <si>
    <t>Turno Tarde de 13:00 hasta 19:00 horas</t>
  </si>
  <si>
    <t>M2</t>
  </si>
  <si>
    <t>T2</t>
  </si>
  <si>
    <t>D2</t>
  </si>
  <si>
    <t>N2</t>
  </si>
  <si>
    <t>Turno diurno de 07:00 hasta 19:00 horas</t>
  </si>
  <si>
    <t>M3</t>
  </si>
  <si>
    <t>T3</t>
  </si>
  <si>
    <t>D3</t>
  </si>
  <si>
    <t>N3</t>
  </si>
  <si>
    <t>N</t>
  </si>
  <si>
    <t>Turno nocturno de 19:00 hasta 07:00 horas</t>
  </si>
  <si>
    <t>M4</t>
  </si>
  <si>
    <t>T4</t>
  </si>
  <si>
    <t>D4</t>
  </si>
  <si>
    <t>N4</t>
  </si>
  <si>
    <r>
      <t xml:space="preserve">PROCESO: </t>
    </r>
    <r>
      <rPr>
        <sz val="7"/>
        <color rgb="FF000000"/>
        <rFont val="Arial"/>
        <family val="2"/>
      </rPr>
      <t>GESTIÓN EN ATENCIÓN DE URGENCIAS</t>
    </r>
  </si>
  <si>
    <r>
      <t xml:space="preserve">CODIGO: </t>
    </r>
    <r>
      <rPr>
        <sz val="7"/>
        <color rgb="FF000000"/>
        <rFont val="Arial"/>
        <family val="2"/>
      </rPr>
      <t>SU-S1-F6</t>
    </r>
  </si>
  <si>
    <r>
      <t xml:space="preserve">PROCESO: </t>
    </r>
    <r>
      <rPr>
        <sz val="7"/>
        <rFont val="Arial"/>
        <family val="2"/>
      </rPr>
      <t>GESTIÓN EN ATENCIÓN DE URGENCIAS</t>
    </r>
  </si>
  <si>
    <r>
      <t xml:space="preserve">CODIGO: </t>
    </r>
    <r>
      <rPr>
        <sz val="7"/>
        <rFont val="Arial"/>
        <family val="2"/>
      </rPr>
      <t>SU-S1-F6</t>
    </r>
  </si>
  <si>
    <t>Establecer el cronograma mensual de trabajo mediante turnos a los médicos todas las sedes urbanas y rurales de la ESE Carmen Emilia Ospina.</t>
  </si>
  <si>
    <t>Aplica para personal médico de  los servicios de urgencias y hospitalización de cada una de las sedes urbanas y rurales de la ESE Carmen Emilia Ospina.</t>
  </si>
  <si>
    <t>HORAS:</t>
  </si>
  <si>
    <t>TURNOS:</t>
  </si>
  <si>
    <t>Registre el numero de turnos totales trabajados por cada profesional médico.</t>
  </si>
  <si>
    <t>Registre el numero de horas totales trabajadas por cada profesional médico.</t>
  </si>
  <si>
    <t xml:space="preserve">Después de registrar los días de la semana, Diligenciar en los espacios en blanco el código (Ejemplo: M1, T1, N1, D1, HO, etc), de acuerdo a las actividades estipuladas, según la fecha y día de la semana de la persona que le corresponda el turno, con el objetivo de brindar un servicio óptimo y adecuado. </t>
  </si>
  <si>
    <t>Elaboración del documento.</t>
  </si>
  <si>
    <t>Modificación del Documento: Se modifica el documento por actualización de vigencia y por requerimiento de la auditoria de parte de la secretaria de salud departamental, el cual se modifico y adiciono algunas celdas con el objetivo de brindar una mejora continua en sus procesos.</t>
  </si>
  <si>
    <t>Modificación del Documento: Se modifica el documento según distribución de las actividades asignadas por el médico uno (1) y médico dos (2), el cual quedaron así: Médico 1 (MD1): Médico quien ejecuta la consulta de atención inicial de urgencias y es el líder del equipo de emergencias.
Médico 2 (MD2): Médico quien ejecuta actividades en el servicio de observación y apoyo a la emergencia. Esto se realiza con el objetivo de hacer una mejora continua del formato de cuadro de turnos de los médicos.</t>
  </si>
  <si>
    <t>Modificación de documento: Se realiza modificación del formato con el fin de obtener una mejora continua en el subproceso de "gestión del servicio de urgencias" las modificaciones que se realizaron fueron las siguientes:  
- Se actualiza el nombre del formato junto con lasconvenciones.
- Ajustes estruturales.
- Actualización de la vigencia.</t>
  </si>
  <si>
    <t>Modificación del documento: Se modifica documento con el fin de obtener una mejora continua en el subproceso "Gestión en el servicio de urgencias", se realizaron los siguientes ajustes:
1. Actualización de la vigencia.
2. Incorporación item: "Numero de documento".
3. Ajustes estructurales.</t>
  </si>
  <si>
    <r>
      <rPr>
        <b/>
        <sz val="8"/>
        <color rgb="FF000000"/>
        <rFont val="Arial"/>
        <family val="2"/>
      </rPr>
      <t>FORMATO</t>
    </r>
    <r>
      <rPr>
        <b/>
        <sz val="11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CUADRO DE TURNOS MÉDICOS (URGENCIAS)</t>
    </r>
  </si>
  <si>
    <r>
      <t xml:space="preserve">VIGENCIA: </t>
    </r>
    <r>
      <rPr>
        <sz val="7"/>
        <rFont val="Arial"/>
        <family val="2"/>
      </rPr>
      <t>10/03/2026</t>
    </r>
  </si>
  <si>
    <t>V6</t>
  </si>
  <si>
    <r>
      <t xml:space="preserve">FORMATO
</t>
    </r>
    <r>
      <rPr>
        <b/>
        <sz val="12"/>
        <rFont val="Arial"/>
        <family val="2"/>
      </rPr>
      <t>CUADRO DE TURNOS MÉDICOS (URGENCIAS)</t>
    </r>
  </si>
  <si>
    <t>INSTRUCTIVO PARA EL DILIGENCIAMIENTO DEL FORMATO 
"CUADRO DE TURNOS MÉDICOS (URGENCIAS)"</t>
  </si>
  <si>
    <t>Modificación del documento: Se modifica documento con el fin de obtener una mejora continua en el subproceso "Gestión en el servicio de urgencias", se realizaron los siguientes ajustes:
1. Actualización de la vigencia.
2. Ajustes estructurales.</t>
  </si>
  <si>
    <t xml:space="preserve">Nombre: Ledvi Esnedy Oviedo Acevedo.
Cargo: Lider Gestion de Servicios Hospitalarios
Nombre: Paula Clareth Garnica Quintero.
Contratista Area de Planeación - Ingenieria de Procesos. </t>
  </si>
  <si>
    <t xml:space="preserve">
Nombre: Yanid ¨Paola Montero Garcia
Cargo: Subgerente de Servicios de Salud 
Nombre: Guillermo Bonilla Escobar 
Cargo: Lider de Area de Garantia de la Calidad </t>
  </si>
  <si>
    <t>Nombre: Adriana marcela Losada Cañas.
Cargo: Gerente.</t>
  </si>
  <si>
    <t>CONSULTA</t>
  </si>
  <si>
    <r>
      <rPr>
        <b/>
        <u/>
        <sz val="11"/>
        <rFont val="Arial"/>
        <family val="2"/>
      </rPr>
      <t xml:space="preserve">TRIAGE </t>
    </r>
    <r>
      <rPr>
        <sz val="10"/>
        <rFont val="Arial"/>
        <family val="2"/>
      </rPr>
      <t xml:space="preserve">- CONSULTA - APOYO CODIGO AZUL </t>
    </r>
  </si>
  <si>
    <r>
      <rPr>
        <b/>
        <u/>
        <sz val="11"/>
        <rFont val="Arial"/>
        <family val="2"/>
      </rPr>
      <t xml:space="preserve"> OBSERVACION -</t>
    </r>
    <r>
      <rPr>
        <sz val="10"/>
        <rFont val="Arial"/>
        <family val="2"/>
      </rPr>
      <t xml:space="preserve"> LIDER CODIGO AZUL - CONSULTA - CERTIFICADOS DEFUNCION - HOSPITALIZACION</t>
    </r>
  </si>
  <si>
    <r>
      <rPr>
        <b/>
        <u/>
        <sz val="11"/>
        <rFont val="Arial"/>
        <family val="2"/>
      </rPr>
      <t>CONSULTA</t>
    </r>
    <r>
      <rPr>
        <sz val="10"/>
        <rFont val="Arial"/>
        <family val="2"/>
      </rPr>
      <t xml:space="preserve"> - APOYO CODIGO AZUL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</si>
</sst>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General"/>
    <numFmt numFmtId="165" formatCode="dd/mm/yyyy"/>
  </numFmts>
  <fonts count="3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6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22"/>
      <color rgb="FF000000"/>
      <name val="Arial"/>
      <family val="2"/>
      <charset val="1"/>
    </font>
    <font>
      <sz val="16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u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rgb="FFDBEEF4"/>
      </patternFill>
    </fill>
    <fill>
      <patternFill patternType="solid">
        <fgColor theme="4" tint="0.59999389629810485"/>
        <bgColor rgb="FFDCE6F2"/>
      </patternFill>
    </fill>
    <fill>
      <patternFill patternType="solid">
        <fgColor theme="4" tint="0.79998168889431442"/>
        <bgColor rgb="FFDBEEF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DCE6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164" fontId="9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4" fillId="0" borderId="0" xfId="2" applyFont="1"/>
    <xf numFmtId="164" fontId="2" fillId="0" borderId="0" xfId="2" applyFont="1" applyAlignment="1">
      <alignment horizontal="center"/>
    </xf>
    <xf numFmtId="164" fontId="2" fillId="0" borderId="0" xfId="2" applyFont="1"/>
    <xf numFmtId="164" fontId="0" fillId="0" borderId="0" xfId="2" applyFont="1"/>
    <xf numFmtId="164" fontId="5" fillId="0" borderId="0" xfId="2" applyFont="1" applyAlignment="1">
      <alignment horizontal="center"/>
    </xf>
    <xf numFmtId="164" fontId="5" fillId="0" borderId="0" xfId="2" applyFont="1"/>
    <xf numFmtId="164" fontId="6" fillId="0" borderId="0" xfId="2" applyFont="1"/>
    <xf numFmtId="0" fontId="9" fillId="0" borderId="0" xfId="1"/>
    <xf numFmtId="0" fontId="3" fillId="0" borderId="0" xfId="0" applyFont="1" applyAlignment="1">
      <alignment vertical="center"/>
    </xf>
    <xf numFmtId="0" fontId="7" fillId="0" borderId="0" xfId="1" applyFont="1"/>
    <xf numFmtId="0" fontId="8" fillId="0" borderId="0" xfId="1" applyFont="1"/>
    <xf numFmtId="0" fontId="11" fillId="0" borderId="0" xfId="0" applyFont="1"/>
    <xf numFmtId="164" fontId="11" fillId="0" borderId="0" xfId="2" applyFont="1"/>
    <xf numFmtId="0" fontId="0" fillId="0" borderId="4" xfId="0" applyBorder="1"/>
    <xf numFmtId="0" fontId="10" fillId="0" borderId="4" xfId="0" applyFont="1" applyBorder="1"/>
    <xf numFmtId="164" fontId="13" fillId="4" borderId="4" xfId="2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64" fontId="13" fillId="6" borderId="4" xfId="2" applyFont="1" applyFill="1" applyBorder="1" applyAlignment="1">
      <alignment horizontal="center" vertical="center" wrapText="1"/>
    </xf>
    <xf numFmtId="164" fontId="12" fillId="0" borderId="4" xfId="2" applyFont="1" applyBorder="1" applyAlignment="1">
      <alignment horizontal="center" vertical="center" wrapText="1"/>
    </xf>
    <xf numFmtId="164" fontId="12" fillId="0" borderId="4" xfId="2" applyFont="1" applyBorder="1" applyAlignment="1">
      <alignment vertical="center" wrapText="1"/>
    </xf>
    <xf numFmtId="164" fontId="12" fillId="0" borderId="4" xfId="2" applyFont="1" applyBorder="1" applyAlignment="1">
      <alignment vertical="center"/>
    </xf>
    <xf numFmtId="0" fontId="18" fillId="8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64" fontId="12" fillId="0" borderId="4" xfId="2" applyFont="1" applyBorder="1" applyAlignment="1">
      <alignment horizontal="justify" vertical="center" wrapText="1"/>
    </xf>
    <xf numFmtId="164" fontId="23" fillId="8" borderId="4" xfId="2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4" fontId="13" fillId="3" borderId="4" xfId="2" applyFont="1" applyFill="1" applyBorder="1" applyAlignment="1">
      <alignment horizontal="center" vertical="center" wrapText="1"/>
    </xf>
    <xf numFmtId="164" fontId="13" fillId="2" borderId="4" xfId="2" applyFont="1" applyFill="1" applyBorder="1" applyAlignment="1">
      <alignment horizontal="center" vertical="center" wrapText="1"/>
    </xf>
    <xf numFmtId="164" fontId="23" fillId="2" borderId="4" xfId="2" applyFont="1" applyFill="1" applyBorder="1" applyAlignment="1">
      <alignment horizontal="center" vertical="center"/>
    </xf>
    <xf numFmtId="164" fontId="3" fillId="0" borderId="4" xfId="2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64" fontId="3" fillId="0" borderId="5" xfId="2" applyFont="1" applyBorder="1" applyAlignment="1">
      <alignment horizontal="left" vertical="center"/>
    </xf>
    <xf numFmtId="164" fontId="3" fillId="0" borderId="6" xfId="2" applyFont="1" applyBorder="1" applyAlignment="1">
      <alignment horizontal="left" vertical="center"/>
    </xf>
    <xf numFmtId="164" fontId="3" fillId="0" borderId="7" xfId="2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8" borderId="5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164" fontId="0" fillId="0" borderId="17" xfId="2" applyFont="1" applyBorder="1" applyAlignment="1">
      <alignment horizontal="center"/>
    </xf>
    <xf numFmtId="164" fontId="0" fillId="0" borderId="18" xfId="2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6" fillId="0" borderId="17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5" fillId="0" borderId="17" xfId="0" applyFont="1" applyBorder="1" applyAlignment="1">
      <alignment horizontal="justify" vertical="top" wrapText="1"/>
    </xf>
    <xf numFmtId="0" fontId="15" fillId="0" borderId="19" xfId="0" applyFont="1" applyBorder="1" applyAlignment="1">
      <alignment horizontal="justify" vertical="top" wrapText="1"/>
    </xf>
    <xf numFmtId="0" fontId="15" fillId="0" borderId="18" xfId="0" applyFont="1" applyBorder="1" applyAlignment="1">
      <alignment horizontal="justify" vertical="top" wrapText="1"/>
    </xf>
    <xf numFmtId="0" fontId="11" fillId="0" borderId="20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3" xfId="1" applyFont="1" applyBorder="1" applyAlignment="1">
      <alignment horizontal="justify" vertical="top" wrapText="1"/>
    </xf>
    <xf numFmtId="165" fontId="11" fillId="0" borderId="13" xfId="1" applyNumberFormat="1" applyFont="1" applyBorder="1" applyAlignment="1">
      <alignment horizontal="center" vertical="center" wrapText="1"/>
    </xf>
    <xf numFmtId="165" fontId="11" fillId="0" borderId="21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/>
    </xf>
    <xf numFmtId="0" fontId="16" fillId="0" borderId="4" xfId="1" applyFont="1" applyBorder="1" applyAlignment="1">
      <alignment horizontal="justify" vertical="center" wrapText="1"/>
    </xf>
    <xf numFmtId="0" fontId="15" fillId="7" borderId="16" xfId="0" applyFont="1" applyFill="1" applyBorder="1" applyAlignment="1">
      <alignment horizontal="justify" vertical="top" wrapText="1"/>
    </xf>
    <xf numFmtId="0" fontId="15" fillId="0" borderId="16" xfId="0" applyFont="1" applyBorder="1" applyAlignment="1">
      <alignment horizontal="justify" vertical="top" wrapText="1"/>
    </xf>
    <xf numFmtId="14" fontId="1" fillId="0" borderId="16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justify" vertical="top" wrapText="1"/>
    </xf>
    <xf numFmtId="0" fontId="10" fillId="0" borderId="16" xfId="0" applyFont="1" applyBorder="1" applyAlignment="1">
      <alignment horizontal="center"/>
    </xf>
    <xf numFmtId="0" fontId="16" fillId="0" borderId="16" xfId="1" applyFont="1" applyBorder="1" applyAlignment="1">
      <alignment horizontal="justify" vertical="center" wrapText="1"/>
    </xf>
    <xf numFmtId="0" fontId="18" fillId="0" borderId="16" xfId="0" applyFont="1" applyBorder="1" applyAlignment="1">
      <alignment horizontal="center"/>
    </xf>
    <xf numFmtId="0" fontId="11" fillId="0" borderId="20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58ED5"/>
      <rgbColor rgb="FF9999FF"/>
      <rgbColor rgb="FF993366"/>
      <rgbColor rgb="FFFDEADA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142874</xdr:colOff>
      <xdr:row>0</xdr:row>
      <xdr:rowOff>95250</xdr:rowOff>
    </xdr:from>
    <xdr:to>
      <xdr:col>37</xdr:col>
      <xdr:colOff>1402103</xdr:colOff>
      <xdr:row>0</xdr:row>
      <xdr:rowOff>984250</xdr:rowOff>
    </xdr:to>
    <xdr:pic>
      <xdr:nvPicPr>
        <xdr:cNvPr id="3" name="2 Imagen" descr="LOGO MIPG_Mesa de trabaj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499" y="95250"/>
          <a:ext cx="1259229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234156</xdr:colOff>
      <xdr:row>0</xdr:row>
      <xdr:rowOff>99217</xdr:rowOff>
    </xdr:from>
    <xdr:to>
      <xdr:col>0</xdr:col>
      <xdr:colOff>1353344</xdr:colOff>
      <xdr:row>0</xdr:row>
      <xdr:rowOff>1003649</xdr:rowOff>
    </xdr:to>
    <xdr:pic>
      <xdr:nvPicPr>
        <xdr:cNvPr id="4" name="Imagen 84" descr="WhatsApp Image 2021-05-18 at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34156" y="99217"/>
          <a:ext cx="1119188" cy="904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115862</xdr:colOff>
      <xdr:row>43</xdr:row>
      <xdr:rowOff>194469</xdr:rowOff>
    </xdr:from>
    <xdr:to>
      <xdr:col>26</xdr:col>
      <xdr:colOff>190500</xdr:colOff>
      <xdr:row>43</xdr:row>
      <xdr:rowOff>980283</xdr:rowOff>
    </xdr:to>
    <xdr:pic>
      <xdr:nvPicPr>
        <xdr:cNvPr id="5" name="3 Imagen" descr="PIE DE PAGINA PARA AUDITORÍA_Mesa de trabajo 1_Mesa de trabajo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237" y="17196594"/>
          <a:ext cx="8075638" cy="785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0</xdr:col>
      <xdr:colOff>847725</xdr:colOff>
      <xdr:row>0</xdr:row>
      <xdr:rowOff>685800</xdr:rowOff>
    </xdr:to>
    <xdr:pic>
      <xdr:nvPicPr>
        <xdr:cNvPr id="3" name="Imagen 84" descr="WhatsApp Image 2021-05-18 at 1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76200" y="19050"/>
          <a:ext cx="771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0</xdr:row>
      <xdr:rowOff>19050</xdr:rowOff>
    </xdr:from>
    <xdr:to>
      <xdr:col>8</xdr:col>
      <xdr:colOff>885825</xdr:colOff>
      <xdr:row>0</xdr:row>
      <xdr:rowOff>685800</xdr:rowOff>
    </xdr:to>
    <xdr:pic>
      <xdr:nvPicPr>
        <xdr:cNvPr id="4" name="3 Imagen" descr="LOGO MIPG_Mesa de trabaj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9050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32</xdr:row>
      <xdr:rowOff>38100</xdr:rowOff>
    </xdr:from>
    <xdr:to>
      <xdr:col>7</xdr:col>
      <xdr:colOff>695325</xdr:colOff>
      <xdr:row>32</xdr:row>
      <xdr:rowOff>619125</xdr:rowOff>
    </xdr:to>
    <xdr:pic>
      <xdr:nvPicPr>
        <xdr:cNvPr id="5" name="4 Imagen" descr="PIE DE PAGINA PARA AUDITORÍA_Mesa de trabajo 1_Mesa de trabajo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648825"/>
          <a:ext cx="5819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M44"/>
  <sheetViews>
    <sheetView tabSelected="1" view="pageBreakPreview" zoomScale="70" zoomScaleNormal="60" zoomScaleSheetLayoutView="70" workbookViewId="0">
      <selection activeCell="P41" sqref="P41:AK41"/>
    </sheetView>
  </sheetViews>
  <sheetFormatPr baseColWidth="10" defaultColWidth="10.7109375" defaultRowHeight="20.25" x14ac:dyDescent="0.3"/>
  <cols>
    <col min="1" max="1" width="23" customWidth="1"/>
    <col min="2" max="3" width="32.28515625" customWidth="1"/>
    <col min="4" max="34" width="6.7109375" customWidth="1"/>
    <col min="35" max="36" width="26.140625" customWidth="1"/>
    <col min="37" max="37" width="19.42578125" customWidth="1"/>
    <col min="38" max="38" width="23.140625" customWidth="1"/>
    <col min="40" max="40" width="10.7109375" hidden="1" customWidth="1"/>
    <col min="41" max="41" width="12.7109375" style="14" hidden="1" customWidth="1"/>
    <col min="42" max="42" width="10.7109375" style="14" hidden="1" customWidth="1"/>
    <col min="43" max="43" width="10.7109375" hidden="1" customWidth="1"/>
    <col min="48" max="48" width="11.42578125" style="1" hidden="1" customWidth="1"/>
    <col min="49" max="51" width="11.42578125" style="2" hidden="1" customWidth="1"/>
    <col min="256" max="256" width="6.5703125" customWidth="1"/>
    <col min="257" max="257" width="17.140625" customWidth="1"/>
    <col min="258" max="258" width="40.140625" customWidth="1"/>
    <col min="259" max="289" width="6.7109375" customWidth="1"/>
    <col min="290" max="290" width="21.85546875" customWidth="1"/>
    <col min="291" max="291" width="15.5703125" customWidth="1"/>
    <col min="292" max="292" width="17.7109375" customWidth="1"/>
    <col min="293" max="293" width="19.42578125" customWidth="1"/>
    <col min="294" max="294" width="20" customWidth="1"/>
    <col min="304" max="307" width="11.5703125" hidden="1" customWidth="1"/>
    <col min="512" max="512" width="6.5703125" customWidth="1"/>
    <col min="513" max="513" width="17.140625" customWidth="1"/>
    <col min="514" max="514" width="40.140625" customWidth="1"/>
    <col min="515" max="545" width="6.7109375" customWidth="1"/>
    <col min="546" max="546" width="21.85546875" customWidth="1"/>
    <col min="547" max="547" width="15.5703125" customWidth="1"/>
    <col min="548" max="548" width="17.7109375" customWidth="1"/>
    <col min="549" max="549" width="19.42578125" customWidth="1"/>
    <col min="550" max="550" width="20" customWidth="1"/>
    <col min="560" max="563" width="11.5703125" hidden="1" customWidth="1"/>
    <col min="768" max="768" width="6.5703125" customWidth="1"/>
    <col min="769" max="769" width="17.140625" customWidth="1"/>
    <col min="770" max="770" width="40.140625" customWidth="1"/>
    <col min="771" max="801" width="6.7109375" customWidth="1"/>
    <col min="802" max="802" width="21.85546875" customWidth="1"/>
    <col min="803" max="803" width="15.5703125" customWidth="1"/>
    <col min="804" max="804" width="17.7109375" customWidth="1"/>
    <col min="805" max="805" width="19.42578125" customWidth="1"/>
    <col min="806" max="806" width="20" customWidth="1"/>
    <col min="816" max="819" width="11.5703125" hidden="1" customWidth="1"/>
  </cols>
  <sheetData>
    <row r="1" spans="1:51" ht="83.25" customHeight="1" x14ac:dyDescent="0.3">
      <c r="A1" s="16"/>
      <c r="B1" s="32" t="s">
        <v>104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17"/>
      <c r="AN1" s="14" t="s">
        <v>3</v>
      </c>
      <c r="AO1" s="14">
        <v>2022</v>
      </c>
      <c r="AP1" s="14" t="s">
        <v>1</v>
      </c>
      <c r="AQ1" t="s">
        <v>2</v>
      </c>
    </row>
    <row r="2" spans="1:51" ht="30" customHeight="1" x14ac:dyDescent="0.3">
      <c r="A2" s="34" t="s">
        <v>88</v>
      </c>
      <c r="B2" s="34"/>
      <c r="C2" s="34"/>
      <c r="D2" s="34"/>
      <c r="E2" s="34"/>
      <c r="F2" s="34"/>
      <c r="G2" s="39" t="s">
        <v>89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  <c r="Z2" s="42" t="s">
        <v>105</v>
      </c>
      <c r="AA2" s="43"/>
      <c r="AB2" s="43"/>
      <c r="AC2" s="43"/>
      <c r="AD2" s="43"/>
      <c r="AE2" s="43"/>
      <c r="AF2" s="43"/>
      <c r="AG2" s="43"/>
      <c r="AH2" s="44"/>
      <c r="AI2" s="28" t="s">
        <v>106</v>
      </c>
      <c r="AJ2" s="39" t="s">
        <v>52</v>
      </c>
      <c r="AK2" s="40"/>
      <c r="AL2" s="41"/>
      <c r="AN2" s="14" t="s">
        <v>6</v>
      </c>
      <c r="AO2" s="14">
        <v>2023</v>
      </c>
      <c r="AP2" s="14" t="s">
        <v>4</v>
      </c>
      <c r="AQ2" t="s">
        <v>5</v>
      </c>
    </row>
    <row r="3" spans="1:51" ht="14.25" customHeight="1" x14ac:dyDescent="0.3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50"/>
      <c r="AN3" s="14" t="s">
        <v>9</v>
      </c>
      <c r="AO3" s="14">
        <v>2024</v>
      </c>
      <c r="AP3" s="14" t="s">
        <v>7</v>
      </c>
      <c r="AQ3" t="s">
        <v>8</v>
      </c>
      <c r="AV3" s="1" t="s">
        <v>10</v>
      </c>
      <c r="AX3" s="2" t="s">
        <v>11</v>
      </c>
      <c r="AY3" s="2">
        <v>2022</v>
      </c>
    </row>
    <row r="4" spans="1:51" s="3" customFormat="1" ht="26.25" customHeight="1" x14ac:dyDescent="0.35">
      <c r="A4" s="45" t="s">
        <v>12</v>
      </c>
      <c r="B4" s="46"/>
      <c r="C4" s="46"/>
      <c r="D4" s="46"/>
      <c r="E4" s="47"/>
      <c r="F4" s="38" t="s">
        <v>13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 t="s">
        <v>14</v>
      </c>
      <c r="Z4" s="38"/>
      <c r="AA4" s="38"/>
      <c r="AB4" s="38"/>
      <c r="AC4" s="38"/>
      <c r="AD4" s="38"/>
      <c r="AE4" s="38"/>
      <c r="AF4" s="38"/>
      <c r="AG4" s="38"/>
      <c r="AH4" s="38"/>
      <c r="AI4" s="38" t="s">
        <v>15</v>
      </c>
      <c r="AJ4" s="38"/>
      <c r="AK4" s="38"/>
      <c r="AL4" s="38"/>
      <c r="AN4" s="15" t="s">
        <v>11</v>
      </c>
      <c r="AO4" s="15">
        <v>2025</v>
      </c>
      <c r="AP4" s="15" t="s">
        <v>10</v>
      </c>
      <c r="AV4" s="4" t="s">
        <v>16</v>
      </c>
      <c r="AW4" s="5"/>
      <c r="AX4" s="2" t="s">
        <v>17</v>
      </c>
      <c r="AY4" s="5">
        <v>2023</v>
      </c>
    </row>
    <row r="5" spans="1:51" s="9" customFormat="1" ht="24" customHeight="1" x14ac:dyDescent="0.4">
      <c r="A5" s="36" t="s">
        <v>22</v>
      </c>
      <c r="B5" s="36"/>
      <c r="C5" s="36" t="s">
        <v>23</v>
      </c>
      <c r="D5" s="36" t="s">
        <v>24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0" t="s">
        <v>64</v>
      </c>
      <c r="AJ5" s="30" t="s">
        <v>65</v>
      </c>
      <c r="AK5" s="37" t="s">
        <v>25</v>
      </c>
      <c r="AL5" s="37"/>
      <c r="AN5" s="14" t="s">
        <v>17</v>
      </c>
      <c r="AO5" s="15">
        <v>2026</v>
      </c>
      <c r="AP5" s="15" t="s">
        <v>16</v>
      </c>
      <c r="AV5" s="7" t="s">
        <v>26</v>
      </c>
      <c r="AW5" s="8"/>
      <c r="AX5" s="2" t="s">
        <v>27</v>
      </c>
      <c r="AY5" s="8"/>
    </row>
    <row r="6" spans="1:51" s="9" customFormat="1" ht="24" customHeight="1" x14ac:dyDescent="0.4">
      <c r="A6" s="36"/>
      <c r="B6" s="36"/>
      <c r="C6" s="36"/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9">
        <v>11</v>
      </c>
      <c r="O6" s="18">
        <v>12</v>
      </c>
      <c r="P6" s="18">
        <v>13</v>
      </c>
      <c r="Q6" s="18">
        <v>14</v>
      </c>
      <c r="R6" s="18">
        <v>15</v>
      </c>
      <c r="S6" s="18">
        <v>16</v>
      </c>
      <c r="T6" s="18">
        <v>17</v>
      </c>
      <c r="U6" s="18">
        <v>18</v>
      </c>
      <c r="V6" s="18">
        <v>19</v>
      </c>
      <c r="W6" s="18">
        <v>20</v>
      </c>
      <c r="X6" s="18">
        <v>21</v>
      </c>
      <c r="Y6" s="18">
        <v>22</v>
      </c>
      <c r="Z6" s="18">
        <v>23</v>
      </c>
      <c r="AA6" s="18">
        <v>24</v>
      </c>
      <c r="AB6" s="18">
        <v>25</v>
      </c>
      <c r="AC6" s="18">
        <v>26</v>
      </c>
      <c r="AD6" s="18">
        <v>27</v>
      </c>
      <c r="AE6" s="18">
        <v>28</v>
      </c>
      <c r="AF6" s="18">
        <v>29</v>
      </c>
      <c r="AG6" s="18">
        <v>30</v>
      </c>
      <c r="AH6" s="18">
        <v>31</v>
      </c>
      <c r="AI6" s="30"/>
      <c r="AJ6" s="30"/>
      <c r="AK6" s="37"/>
      <c r="AL6" s="37"/>
      <c r="AN6" s="15" t="s">
        <v>19</v>
      </c>
      <c r="AO6" s="15">
        <v>2027</v>
      </c>
      <c r="AP6" s="15" t="s">
        <v>18</v>
      </c>
      <c r="AV6" s="7" t="s">
        <v>28</v>
      </c>
      <c r="AW6" s="8"/>
      <c r="AX6" s="2" t="s">
        <v>29</v>
      </c>
      <c r="AY6" s="8"/>
    </row>
    <row r="7" spans="1:51" s="9" customFormat="1" ht="24" customHeight="1" x14ac:dyDescent="0.4">
      <c r="A7" s="36"/>
      <c r="B7" s="36"/>
      <c r="C7" s="36"/>
      <c r="D7" s="35" t="s">
        <v>30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0"/>
      <c r="AJ7" s="30"/>
      <c r="AK7" s="37"/>
      <c r="AL7" s="37"/>
      <c r="AN7" s="14" t="s">
        <v>21</v>
      </c>
      <c r="AO7" s="15">
        <v>2028</v>
      </c>
      <c r="AP7" s="15" t="s">
        <v>20</v>
      </c>
      <c r="AV7" s="7" t="s">
        <v>31</v>
      </c>
      <c r="AW7" s="8"/>
      <c r="AX7" s="2" t="s">
        <v>32</v>
      </c>
      <c r="AY7" s="8"/>
    </row>
    <row r="8" spans="1:51" s="9" customFormat="1" ht="24" customHeight="1" x14ac:dyDescent="0.4">
      <c r="A8" s="36"/>
      <c r="B8" s="36"/>
      <c r="C8" s="36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30"/>
      <c r="AJ8" s="30"/>
      <c r="AK8" s="37"/>
      <c r="AL8" s="37"/>
      <c r="AN8" s="14" t="s">
        <v>27</v>
      </c>
      <c r="AO8" s="15">
        <v>2029</v>
      </c>
      <c r="AP8" s="15" t="s">
        <v>55</v>
      </c>
      <c r="AV8" s="7"/>
      <c r="AW8" s="8"/>
      <c r="AX8" s="2"/>
      <c r="AY8" s="8"/>
    </row>
    <row r="9" spans="1:51" s="6" customFormat="1" ht="24" customHeight="1" x14ac:dyDescent="0.35">
      <c r="A9" s="67"/>
      <c r="B9" s="68"/>
      <c r="C9" s="22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  <c r="AJ9" s="21"/>
      <c r="AK9" s="29"/>
      <c r="AL9" s="29"/>
      <c r="AN9" s="15" t="s">
        <v>29</v>
      </c>
      <c r="AO9" s="15">
        <v>2030</v>
      </c>
      <c r="AP9" s="15" t="s">
        <v>28</v>
      </c>
      <c r="AV9" s="7"/>
      <c r="AW9" s="8"/>
      <c r="AX9" s="2" t="s">
        <v>34</v>
      </c>
      <c r="AY9" s="8"/>
    </row>
    <row r="10" spans="1:51" s="6" customFormat="1" ht="24" customHeight="1" x14ac:dyDescent="0.35">
      <c r="A10" s="67"/>
      <c r="B10" s="68"/>
      <c r="C10" s="2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2"/>
      <c r="AJ10" s="21"/>
      <c r="AK10" s="29"/>
      <c r="AL10" s="29"/>
      <c r="AN10" s="14" t="s">
        <v>32</v>
      </c>
      <c r="AO10" s="15">
        <v>2031</v>
      </c>
      <c r="AP10" s="15" t="s">
        <v>31</v>
      </c>
      <c r="AV10" s="7"/>
      <c r="AW10" s="8"/>
      <c r="AX10" s="2"/>
      <c r="AY10" s="8"/>
    </row>
    <row r="11" spans="1:51" s="6" customFormat="1" ht="24" customHeight="1" x14ac:dyDescent="0.35">
      <c r="A11" s="67"/>
      <c r="B11" s="68"/>
      <c r="C11" s="23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2"/>
      <c r="AJ11" s="21"/>
      <c r="AK11" s="29"/>
      <c r="AL11" s="29"/>
      <c r="AN11" s="15" t="s">
        <v>33</v>
      </c>
      <c r="AO11" s="15">
        <v>2032</v>
      </c>
      <c r="AP11" s="15"/>
      <c r="AV11" s="7"/>
      <c r="AW11" s="8"/>
      <c r="AX11" s="2"/>
      <c r="AY11" s="8"/>
    </row>
    <row r="12" spans="1:51" s="6" customFormat="1" ht="24" customHeight="1" x14ac:dyDescent="0.35">
      <c r="A12" s="67"/>
      <c r="B12" s="68"/>
      <c r="C12" s="2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2"/>
      <c r="AJ12" s="21"/>
      <c r="AK12" s="29"/>
      <c r="AL12" s="29"/>
      <c r="AN12" s="14" t="s">
        <v>34</v>
      </c>
      <c r="AO12" s="15">
        <v>2033</v>
      </c>
      <c r="AP12" s="15"/>
      <c r="AV12" s="7"/>
      <c r="AW12" s="8"/>
      <c r="AX12" s="8"/>
      <c r="AY12" s="8"/>
    </row>
    <row r="13" spans="1:51" s="6" customFormat="1" ht="24" customHeight="1" x14ac:dyDescent="0.35">
      <c r="A13" s="67"/>
      <c r="B13" s="68"/>
      <c r="C13" s="2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2"/>
      <c r="AJ13" s="21"/>
      <c r="AK13" s="29"/>
      <c r="AL13" s="29"/>
      <c r="AN13" s="14"/>
      <c r="AO13" s="15">
        <v>2034</v>
      </c>
      <c r="AP13" s="15"/>
      <c r="AV13" s="7"/>
      <c r="AW13" s="8"/>
      <c r="AX13" s="8"/>
      <c r="AY13" s="8"/>
    </row>
    <row r="14" spans="1:51" s="6" customFormat="1" ht="24" customHeight="1" x14ac:dyDescent="0.35">
      <c r="A14" s="67"/>
      <c r="B14" s="6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2"/>
      <c r="AJ14" s="21"/>
      <c r="AK14" s="29"/>
      <c r="AL14" s="29"/>
      <c r="AN14" s="15"/>
      <c r="AO14" s="15">
        <v>2035</v>
      </c>
      <c r="AP14" s="15"/>
      <c r="AV14" s="7"/>
      <c r="AW14" s="8"/>
      <c r="AX14" s="8"/>
      <c r="AY14" s="8"/>
    </row>
    <row r="15" spans="1:51" s="6" customFormat="1" ht="24" customHeight="1" x14ac:dyDescent="0.35">
      <c r="A15" s="67"/>
      <c r="B15" s="68"/>
      <c r="C15" s="2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2"/>
      <c r="AJ15" s="21"/>
      <c r="AK15" s="29"/>
      <c r="AL15" s="29"/>
      <c r="AN15" s="15"/>
      <c r="AO15" s="15">
        <v>2036</v>
      </c>
      <c r="AP15" s="15"/>
      <c r="AV15" s="7"/>
      <c r="AW15" s="8"/>
      <c r="AX15" s="8"/>
      <c r="AY15" s="8"/>
    </row>
    <row r="16" spans="1:51" s="6" customFormat="1" ht="24" customHeight="1" x14ac:dyDescent="0.35">
      <c r="A16" s="67"/>
      <c r="B16" s="68"/>
      <c r="C16" s="2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  <c r="AJ16" s="21"/>
      <c r="AK16" s="29"/>
      <c r="AL16" s="29"/>
      <c r="AN16" s="15"/>
      <c r="AO16" s="15">
        <v>2037</v>
      </c>
      <c r="AP16" s="15"/>
      <c r="AV16" s="7"/>
      <c r="AW16" s="8"/>
      <c r="AX16" s="8"/>
      <c r="AY16" s="8"/>
    </row>
    <row r="17" spans="1:51" s="6" customFormat="1" ht="24" customHeight="1" x14ac:dyDescent="0.35">
      <c r="A17" s="67"/>
      <c r="B17" s="68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2"/>
      <c r="AJ17" s="21"/>
      <c r="AK17" s="29"/>
      <c r="AL17" s="29"/>
      <c r="AN17" s="15"/>
      <c r="AO17" s="15">
        <v>2038</v>
      </c>
      <c r="AP17" s="15"/>
      <c r="AV17" s="7"/>
      <c r="AW17" s="8"/>
      <c r="AX17" s="8"/>
      <c r="AY17" s="8"/>
    </row>
    <row r="18" spans="1:51" s="6" customFormat="1" ht="24" customHeight="1" x14ac:dyDescent="0.35">
      <c r="A18" s="67"/>
      <c r="B18" s="68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/>
      <c r="AJ18" s="21"/>
      <c r="AK18" s="29"/>
      <c r="AL18" s="29"/>
      <c r="AN18" s="15"/>
      <c r="AO18" s="15">
        <v>2039</v>
      </c>
      <c r="AP18" s="15"/>
      <c r="AV18" s="7"/>
      <c r="AW18" s="8"/>
      <c r="AX18" s="8"/>
      <c r="AY18" s="8"/>
    </row>
    <row r="19" spans="1:51" s="6" customFormat="1" ht="24" customHeight="1" x14ac:dyDescent="0.35">
      <c r="A19" s="67"/>
      <c r="B19" s="68"/>
      <c r="C19" s="2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  <c r="AJ19" s="21"/>
      <c r="AK19" s="29"/>
      <c r="AL19" s="29"/>
      <c r="AO19" s="15">
        <v>2040</v>
      </c>
      <c r="AP19" s="15"/>
      <c r="AV19" s="7"/>
      <c r="AW19" s="8"/>
      <c r="AX19" s="8"/>
      <c r="AY19" s="8"/>
    </row>
    <row r="20" spans="1:51" s="6" customFormat="1" ht="24" customHeight="1" x14ac:dyDescent="0.35">
      <c r="A20" s="67"/>
      <c r="B20" s="68"/>
      <c r="C20" s="23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/>
      <c r="AJ20" s="21"/>
      <c r="AK20" s="29"/>
      <c r="AL20" s="29"/>
      <c r="AO20" s="15"/>
      <c r="AP20" s="15"/>
      <c r="AV20" s="7"/>
      <c r="AW20" s="8"/>
      <c r="AX20" s="8"/>
      <c r="AY20" s="8"/>
    </row>
    <row r="21" spans="1:51" s="6" customFormat="1" ht="24" customHeight="1" x14ac:dyDescent="0.35">
      <c r="A21" s="67"/>
      <c r="B21" s="68"/>
      <c r="C21" s="2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21"/>
      <c r="AK21" s="29"/>
      <c r="AL21" s="29"/>
      <c r="AO21" s="15"/>
      <c r="AP21" s="15"/>
      <c r="AV21" s="7"/>
      <c r="AW21" s="8"/>
      <c r="AX21" s="8"/>
      <c r="AY21" s="8"/>
    </row>
    <row r="22" spans="1:51" s="6" customFormat="1" ht="24" customHeight="1" x14ac:dyDescent="0.35">
      <c r="A22" s="67"/>
      <c r="B22" s="68"/>
      <c r="C22" s="2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21"/>
      <c r="AK22" s="29"/>
      <c r="AL22" s="29"/>
      <c r="AO22" s="15"/>
      <c r="AP22" s="15"/>
      <c r="AV22" s="7"/>
      <c r="AW22" s="8"/>
      <c r="AX22" s="8"/>
      <c r="AY22" s="8"/>
    </row>
    <row r="23" spans="1:51" s="6" customFormat="1" ht="24" customHeight="1" x14ac:dyDescent="0.35">
      <c r="A23" s="67"/>
      <c r="B23" s="68"/>
      <c r="C23" s="23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21"/>
      <c r="AK23" s="29"/>
      <c r="AL23" s="29"/>
      <c r="AO23" s="15"/>
      <c r="AP23" s="15"/>
      <c r="AV23" s="7"/>
      <c r="AW23" s="8"/>
      <c r="AX23" s="8"/>
      <c r="AY23" s="8"/>
    </row>
    <row r="24" spans="1:51" s="6" customFormat="1" ht="24" customHeight="1" x14ac:dyDescent="0.35">
      <c r="A24" s="67"/>
      <c r="B24" s="68"/>
      <c r="C24" s="23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2"/>
      <c r="AJ24" s="21"/>
      <c r="AK24" s="29"/>
      <c r="AL24" s="29"/>
      <c r="AO24" s="15"/>
      <c r="AP24" s="15"/>
      <c r="AV24" s="7"/>
      <c r="AW24" s="8"/>
      <c r="AX24" s="8"/>
      <c r="AY24" s="8"/>
    </row>
    <row r="25" spans="1:51" s="6" customFormat="1" ht="24" customHeight="1" x14ac:dyDescent="0.35">
      <c r="A25" s="67"/>
      <c r="B25" s="68"/>
      <c r="C25" s="2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2"/>
      <c r="AJ25" s="21"/>
      <c r="AK25" s="29"/>
      <c r="AL25" s="29"/>
      <c r="AO25" s="15"/>
      <c r="AP25" s="15"/>
      <c r="AV25" s="7"/>
      <c r="AW25" s="8"/>
      <c r="AX25" s="8"/>
      <c r="AY25" s="8"/>
    </row>
    <row r="26" spans="1:51" s="6" customFormat="1" ht="24" customHeight="1" x14ac:dyDescent="0.35">
      <c r="A26" s="67"/>
      <c r="B26" s="68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2"/>
      <c r="AJ26" s="21"/>
      <c r="AK26" s="29"/>
      <c r="AL26" s="29"/>
      <c r="AO26" s="15"/>
      <c r="AP26" s="15"/>
      <c r="AV26" s="7"/>
      <c r="AW26" s="8"/>
      <c r="AX26" s="8"/>
      <c r="AY26" s="8"/>
    </row>
    <row r="27" spans="1:51" s="6" customFormat="1" ht="24" customHeight="1" x14ac:dyDescent="0.35">
      <c r="A27" s="67"/>
      <c r="B27" s="68"/>
      <c r="C27" s="23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2"/>
      <c r="AJ27" s="21"/>
      <c r="AK27" s="29"/>
      <c r="AL27" s="29"/>
      <c r="AO27" s="15"/>
      <c r="AP27" s="15"/>
      <c r="AV27" s="7"/>
      <c r="AW27" s="8"/>
      <c r="AX27" s="8"/>
      <c r="AY27" s="8"/>
    </row>
    <row r="28" spans="1:51" s="6" customFormat="1" ht="24" customHeight="1" x14ac:dyDescent="0.35">
      <c r="A28" s="67"/>
      <c r="B28" s="68"/>
      <c r="C28" s="23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2"/>
      <c r="AJ28" s="21"/>
      <c r="AK28" s="29"/>
      <c r="AL28" s="29"/>
      <c r="AO28" s="15"/>
      <c r="AP28" s="15"/>
      <c r="AV28" s="7"/>
      <c r="AW28" s="8"/>
      <c r="AX28" s="8"/>
      <c r="AY28" s="8"/>
    </row>
    <row r="29" spans="1:51" s="6" customFormat="1" ht="24" customHeight="1" x14ac:dyDescent="0.35">
      <c r="A29" s="67"/>
      <c r="B29" s="68"/>
      <c r="C29" s="22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"/>
      <c r="AJ29" s="21"/>
      <c r="AK29" s="29"/>
      <c r="AL29" s="29"/>
      <c r="AO29" s="15"/>
      <c r="AP29" s="15"/>
      <c r="AV29" s="7"/>
      <c r="AW29" s="8"/>
      <c r="AX29" s="8"/>
      <c r="AY29" s="8"/>
    </row>
    <row r="30" spans="1:51" s="6" customFormat="1" ht="24" customHeight="1" x14ac:dyDescent="0.35">
      <c r="A30" s="67"/>
      <c r="B30" s="68"/>
      <c r="C30" s="2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  <c r="AJ30" s="21"/>
      <c r="AK30" s="29"/>
      <c r="AL30" s="29"/>
      <c r="AO30" s="15"/>
      <c r="AP30" s="15"/>
      <c r="AV30" s="7"/>
      <c r="AW30" s="8"/>
      <c r="AX30" s="8"/>
      <c r="AY30" s="8"/>
    </row>
    <row r="31" spans="1:51" s="6" customFormat="1" ht="24" customHeight="1" x14ac:dyDescent="0.35">
      <c r="A31" s="67"/>
      <c r="B31" s="68"/>
      <c r="C31" s="23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/>
      <c r="AJ31" s="21"/>
      <c r="AK31" s="29"/>
      <c r="AL31" s="29"/>
      <c r="AO31" s="15"/>
      <c r="AP31" s="15"/>
      <c r="AV31" s="7"/>
      <c r="AW31" s="8"/>
      <c r="AX31" s="8"/>
      <c r="AY31" s="8"/>
    </row>
    <row r="32" spans="1:51" s="6" customFormat="1" ht="24" customHeight="1" x14ac:dyDescent="0.35">
      <c r="A32" s="67"/>
      <c r="B32" s="68"/>
      <c r="C32" s="23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2"/>
      <c r="AJ32" s="21"/>
      <c r="AK32" s="29"/>
      <c r="AL32" s="29"/>
      <c r="AO32" s="15"/>
      <c r="AP32" s="15"/>
      <c r="AV32" s="7"/>
      <c r="AW32" s="8"/>
      <c r="AX32" s="8"/>
      <c r="AY32" s="8"/>
    </row>
    <row r="33" spans="1:52" s="6" customFormat="1" ht="24" customHeight="1" x14ac:dyDescent="0.35">
      <c r="A33" s="67"/>
      <c r="B33" s="68"/>
      <c r="C33" s="2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2"/>
      <c r="AJ33" s="21"/>
      <c r="AK33" s="29"/>
      <c r="AL33" s="29"/>
      <c r="AO33" s="15"/>
      <c r="AP33" s="15"/>
      <c r="AV33" s="7"/>
      <c r="AW33" s="8"/>
      <c r="AX33" s="8"/>
      <c r="AY33" s="8"/>
    </row>
    <row r="34" spans="1:52" s="6" customFormat="1" ht="24" customHeight="1" x14ac:dyDescent="0.35">
      <c r="A34" s="67"/>
      <c r="B34" s="68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  <c r="AJ34" s="21"/>
      <c r="AK34" s="29"/>
      <c r="AL34" s="29"/>
      <c r="AO34" s="15"/>
      <c r="AP34" s="15"/>
      <c r="AV34" s="7"/>
      <c r="AW34" s="8"/>
      <c r="AX34" s="8"/>
      <c r="AY34" s="8"/>
    </row>
    <row r="35" spans="1:52" s="6" customFormat="1" ht="24" customHeight="1" x14ac:dyDescent="0.35">
      <c r="A35" s="67"/>
      <c r="B35" s="68"/>
      <c r="C35" s="23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2"/>
      <c r="AJ35" s="21"/>
      <c r="AK35" s="29"/>
      <c r="AL35" s="29"/>
      <c r="AO35" s="15"/>
      <c r="AP35" s="15"/>
      <c r="AV35" s="7"/>
      <c r="AW35" s="8"/>
      <c r="AX35" s="8"/>
      <c r="AY35" s="8"/>
    </row>
    <row r="36" spans="1:52" ht="24" customHeight="1" x14ac:dyDescent="0.3">
      <c r="A36" s="67"/>
      <c r="B36" s="68"/>
      <c r="C36" s="23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2"/>
      <c r="AJ36" s="21"/>
      <c r="AK36" s="29"/>
      <c r="AL36" s="29"/>
    </row>
    <row r="37" spans="1:52" x14ac:dyDescent="0.3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58"/>
    </row>
    <row r="38" spans="1:52" ht="27.75" customHeight="1" x14ac:dyDescent="0.3">
      <c r="A38" s="63"/>
      <c r="B38" s="24" t="s">
        <v>0</v>
      </c>
      <c r="C38" s="52" t="s">
        <v>35</v>
      </c>
      <c r="D38" s="53"/>
      <c r="E38" s="53"/>
      <c r="F38" s="53"/>
      <c r="G38" s="53"/>
      <c r="H38" s="53"/>
      <c r="I38" s="53"/>
      <c r="J38" s="54"/>
      <c r="K38" s="69"/>
      <c r="L38" s="31" t="s">
        <v>0</v>
      </c>
      <c r="M38" s="31"/>
      <c r="N38" s="31"/>
      <c r="O38" s="31"/>
      <c r="P38" s="31" t="s">
        <v>66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59"/>
      <c r="AU38" s="2"/>
    </row>
    <row r="39" spans="1:52" ht="27.75" customHeight="1" x14ac:dyDescent="0.3">
      <c r="A39" s="63"/>
      <c r="B39" s="25" t="s">
        <v>36</v>
      </c>
      <c r="C39" s="55" t="s">
        <v>67</v>
      </c>
      <c r="D39" s="56"/>
      <c r="E39" s="56"/>
      <c r="F39" s="56"/>
      <c r="G39" s="56"/>
      <c r="H39" s="56"/>
      <c r="I39" s="56"/>
      <c r="J39" s="57"/>
      <c r="K39" s="69"/>
      <c r="L39" s="25" t="s">
        <v>68</v>
      </c>
      <c r="M39" s="25" t="s">
        <v>69</v>
      </c>
      <c r="N39" s="25" t="s">
        <v>70</v>
      </c>
      <c r="O39" s="25" t="s">
        <v>71</v>
      </c>
      <c r="P39" s="66" t="s">
        <v>114</v>
      </c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59"/>
      <c r="AU39" s="2"/>
    </row>
    <row r="40" spans="1:52" ht="27.75" customHeight="1" x14ac:dyDescent="0.3">
      <c r="A40" s="63"/>
      <c r="B40" s="25" t="s">
        <v>37</v>
      </c>
      <c r="C40" s="55" t="s">
        <v>72</v>
      </c>
      <c r="D40" s="56"/>
      <c r="E40" s="56"/>
      <c r="F40" s="56"/>
      <c r="G40" s="56"/>
      <c r="H40" s="56"/>
      <c r="I40" s="56"/>
      <c r="J40" s="57"/>
      <c r="K40" s="69"/>
      <c r="L40" s="25" t="s">
        <v>73</v>
      </c>
      <c r="M40" s="25" t="s">
        <v>74</v>
      </c>
      <c r="N40" s="25" t="s">
        <v>75</v>
      </c>
      <c r="O40" s="25" t="s">
        <v>76</v>
      </c>
      <c r="P40" s="72" t="s">
        <v>115</v>
      </c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59"/>
      <c r="AU40" s="2"/>
    </row>
    <row r="41" spans="1:52" ht="27.75" customHeight="1" x14ac:dyDescent="0.3">
      <c r="A41" s="63"/>
      <c r="B41" s="25" t="s">
        <v>38</v>
      </c>
      <c r="C41" s="55" t="s">
        <v>77</v>
      </c>
      <c r="D41" s="56"/>
      <c r="E41" s="56"/>
      <c r="F41" s="56"/>
      <c r="G41" s="56"/>
      <c r="H41" s="56"/>
      <c r="I41" s="56"/>
      <c r="J41" s="57"/>
      <c r="K41" s="69"/>
      <c r="L41" s="25" t="s">
        <v>78</v>
      </c>
      <c r="M41" s="25" t="s">
        <v>79</v>
      </c>
      <c r="N41" s="25" t="s">
        <v>80</v>
      </c>
      <c r="O41" s="25" t="s">
        <v>81</v>
      </c>
      <c r="P41" s="72" t="s">
        <v>116</v>
      </c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59"/>
      <c r="AU41" s="2"/>
    </row>
    <row r="42" spans="1:52" ht="27.75" customHeight="1" x14ac:dyDescent="0.3">
      <c r="A42" s="63"/>
      <c r="B42" s="25" t="s">
        <v>82</v>
      </c>
      <c r="C42" s="55" t="s">
        <v>83</v>
      </c>
      <c r="D42" s="56"/>
      <c r="E42" s="56"/>
      <c r="F42" s="56"/>
      <c r="G42" s="56"/>
      <c r="H42" s="56"/>
      <c r="I42" s="56"/>
      <c r="J42" s="57"/>
      <c r="K42" s="69"/>
      <c r="L42" s="25" t="s">
        <v>84</v>
      </c>
      <c r="M42" s="25" t="s">
        <v>85</v>
      </c>
      <c r="N42" s="25" t="s">
        <v>86</v>
      </c>
      <c r="O42" s="25" t="s">
        <v>87</v>
      </c>
      <c r="P42" s="73" t="s">
        <v>113</v>
      </c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59"/>
      <c r="AV42" s="2"/>
      <c r="AW42" s="1"/>
      <c r="AZ42" s="2"/>
    </row>
    <row r="43" spans="1:52" x14ac:dyDescent="0.3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71"/>
      <c r="M43" s="71"/>
      <c r="N43" s="71"/>
      <c r="O43" s="71"/>
      <c r="P43" s="7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60"/>
    </row>
    <row r="44" spans="1:52" ht="90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</row>
  </sheetData>
  <mergeCells count="92">
    <mergeCell ref="A33:B33"/>
    <mergeCell ref="A24:B24"/>
    <mergeCell ref="A25:B25"/>
    <mergeCell ref="A26:B26"/>
    <mergeCell ref="A27:B27"/>
    <mergeCell ref="A28:B28"/>
    <mergeCell ref="A14:B14"/>
    <mergeCell ref="A15:B15"/>
    <mergeCell ref="A16:B16"/>
    <mergeCell ref="A17:B17"/>
    <mergeCell ref="A18:B18"/>
    <mergeCell ref="P42:AK42"/>
    <mergeCell ref="AK26:AL26"/>
    <mergeCell ref="AK20:AL20"/>
    <mergeCell ref="AK21:AL21"/>
    <mergeCell ref="A19:B19"/>
    <mergeCell ref="A20:B20"/>
    <mergeCell ref="A21:B21"/>
    <mergeCell ref="A22:B22"/>
    <mergeCell ref="A23:B23"/>
    <mergeCell ref="A34:B34"/>
    <mergeCell ref="A35:B35"/>
    <mergeCell ref="A36:B36"/>
    <mergeCell ref="A29:B29"/>
    <mergeCell ref="A30:B30"/>
    <mergeCell ref="A31:B31"/>
    <mergeCell ref="A32:B32"/>
    <mergeCell ref="A9:B9"/>
    <mergeCell ref="A10:B10"/>
    <mergeCell ref="A11:B11"/>
    <mergeCell ref="A12:B12"/>
    <mergeCell ref="A13:B13"/>
    <mergeCell ref="A44:AL44"/>
    <mergeCell ref="C38:J38"/>
    <mergeCell ref="C39:J39"/>
    <mergeCell ref="C40:J40"/>
    <mergeCell ref="C41:J41"/>
    <mergeCell ref="C42:J42"/>
    <mergeCell ref="AL37:AL43"/>
    <mergeCell ref="A37:AK37"/>
    <mergeCell ref="A38:A43"/>
    <mergeCell ref="B43:K43"/>
    <mergeCell ref="P39:AK39"/>
    <mergeCell ref="K38:K42"/>
    <mergeCell ref="Q43:AK43"/>
    <mergeCell ref="L43:P43"/>
    <mergeCell ref="P40:AK40"/>
    <mergeCell ref="P41:AK41"/>
    <mergeCell ref="B1:AK1"/>
    <mergeCell ref="A2:F2"/>
    <mergeCell ref="D7:AH7"/>
    <mergeCell ref="C5:C8"/>
    <mergeCell ref="AI5:AI8"/>
    <mergeCell ref="AK5:AL8"/>
    <mergeCell ref="AI4:AL4"/>
    <mergeCell ref="F4:X4"/>
    <mergeCell ref="Y4:AH4"/>
    <mergeCell ref="A5:B8"/>
    <mergeCell ref="AJ2:AL2"/>
    <mergeCell ref="G2:Y2"/>
    <mergeCell ref="Z2:AH2"/>
    <mergeCell ref="A4:E4"/>
    <mergeCell ref="D5:AH5"/>
    <mergeCell ref="A3:AL3"/>
    <mergeCell ref="AK36:AL36"/>
    <mergeCell ref="L38:O38"/>
    <mergeCell ref="P38:AK38"/>
    <mergeCell ref="AK30:AL30"/>
    <mergeCell ref="AK31:AL31"/>
    <mergeCell ref="AK34:AL34"/>
    <mergeCell ref="AK35:AL35"/>
    <mergeCell ref="AK24:AL24"/>
    <mergeCell ref="AK25:AL25"/>
    <mergeCell ref="AK29:AL29"/>
    <mergeCell ref="AK32:AL32"/>
    <mergeCell ref="AK33:AL33"/>
    <mergeCell ref="AK28:AL28"/>
    <mergeCell ref="AK27:AL27"/>
    <mergeCell ref="AK12:AL12"/>
    <mergeCell ref="AJ5:AJ8"/>
    <mergeCell ref="AK13:AL13"/>
    <mergeCell ref="AK16:AL16"/>
    <mergeCell ref="AK17:AL17"/>
    <mergeCell ref="AK10:AL10"/>
    <mergeCell ref="AK11:AL11"/>
    <mergeCell ref="AK14:AL14"/>
    <mergeCell ref="AK15:AL15"/>
    <mergeCell ref="AK9:AL9"/>
    <mergeCell ref="AK18:AL18"/>
    <mergeCell ref="AK19:AL19"/>
    <mergeCell ref="AK22:AL22"/>
    <mergeCell ref="AK23:AL23"/>
  </mergeCells>
  <dataValidations count="8">
    <dataValidation type="list" allowBlank="1" showInputMessage="1" showErrorMessage="1" sqref="ADC4:ADJ4 JK4:JR4 TG4:TN4" xr:uid="{00000000-0002-0000-0000-000000000000}">
      <formula1>#REF!</formula1>
      <formula2>0</formula2>
    </dataValidation>
    <dataValidation type="list" allowBlank="1" showInputMessage="1" showErrorMessage="1" sqref="KG4:KH4 ADY4:ADZ4 UC4:UD4" xr:uid="{00000000-0002-0000-0000-000001000000}">
      <formula1>$AX$3:$AX$4</formula1>
      <formula2>0</formula2>
    </dataValidation>
    <dataValidation type="list" allowBlank="1" showInputMessage="1" showErrorMessage="1" sqref="IX4 ACP4 ST4" xr:uid="{00000000-0002-0000-0000-000002000000}">
      <formula1>$AU$3:$AU$7</formula1>
      <formula2>0</formula2>
    </dataValidation>
    <dataValidation type="list" allowBlank="1" showInputMessage="1" showErrorMessage="1" sqref="JZ4:KC4 TV4:TY4 ADR4:ADU4" xr:uid="{00000000-0002-0000-0000-000003000000}">
      <formula1>$AW$3:$AW$9</formula1>
      <formula2>0</formula2>
    </dataValidation>
    <dataValidation type="list" allowBlank="1" showInputMessage="1" showErrorMessage="1" sqref="Y4:AH4" xr:uid="{00000000-0002-0000-0000-000004000000}">
      <formula1>$AN$1:$AN$13</formula1>
    </dataValidation>
    <dataValidation type="list" allowBlank="1" showInputMessage="1" showErrorMessage="1" sqref="AI4:AL4" xr:uid="{00000000-0002-0000-0000-000005000000}">
      <formula1>$AO$1:$AO$20</formula1>
    </dataValidation>
    <dataValidation type="list" allowBlank="1" showInputMessage="1" showErrorMessage="1" sqref="F4:X4" xr:uid="{00000000-0002-0000-0000-000006000000}">
      <formula1>$AQ$1:$AQ$3</formula1>
    </dataValidation>
    <dataValidation type="list" allowBlank="1" showInputMessage="1" showErrorMessage="1" sqref="A4" xr:uid="{00000000-0002-0000-0000-000007000000}">
      <formula1>$AP$1:$AP$11</formula1>
    </dataValidation>
  </dataValidations>
  <pageMargins left="0.7" right="0.7" top="0.75" bottom="0.75" header="0.51180555555555496" footer="0.51180555555555496"/>
  <pageSetup scale="3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C48"/>
  <sheetViews>
    <sheetView view="pageBreakPreview" zoomScaleNormal="100" zoomScaleSheetLayoutView="100" workbookViewId="0">
      <selection activeCell="L26" sqref="L26"/>
    </sheetView>
  </sheetViews>
  <sheetFormatPr baseColWidth="10" defaultColWidth="11.42578125" defaultRowHeight="15" x14ac:dyDescent="0.25"/>
  <cols>
    <col min="1" max="9" width="13.5703125" style="10" customWidth="1"/>
    <col min="10" max="248" width="11.42578125" style="10"/>
    <col min="249" max="249" width="12.5703125" style="10" customWidth="1"/>
    <col min="250" max="250" width="11.5703125" style="10" customWidth="1"/>
    <col min="251" max="251" width="14.42578125" style="10" customWidth="1"/>
    <col min="252" max="252" width="12.140625" style="10" customWidth="1"/>
    <col min="253" max="253" width="14.5703125" style="10" customWidth="1"/>
    <col min="254" max="254" width="12.5703125" style="10" customWidth="1"/>
    <col min="255" max="255" width="11.42578125" style="10"/>
    <col min="256" max="256" width="10" style="10" customWidth="1"/>
    <col min="257" max="504" width="11.42578125" style="10"/>
    <col min="505" max="505" width="12.5703125" style="10" customWidth="1"/>
    <col min="506" max="506" width="11.5703125" style="10" customWidth="1"/>
    <col min="507" max="507" width="14.42578125" style="10" customWidth="1"/>
    <col min="508" max="508" width="12.140625" style="10" customWidth="1"/>
    <col min="509" max="509" width="14.5703125" style="10" customWidth="1"/>
    <col min="510" max="510" width="12.5703125" style="10" customWidth="1"/>
    <col min="511" max="511" width="11.42578125" style="10"/>
    <col min="512" max="512" width="10" style="10" customWidth="1"/>
    <col min="513" max="760" width="11.42578125" style="10"/>
    <col min="761" max="761" width="12.5703125" style="10" customWidth="1"/>
    <col min="762" max="762" width="11.5703125" style="10" customWidth="1"/>
    <col min="763" max="763" width="14.42578125" style="10" customWidth="1"/>
    <col min="764" max="764" width="12.140625" style="10" customWidth="1"/>
    <col min="765" max="765" width="14.5703125" style="10" customWidth="1"/>
    <col min="766" max="766" width="12.5703125" style="10" customWidth="1"/>
    <col min="767" max="767" width="11.42578125" style="10"/>
    <col min="768" max="768" width="10" style="10" customWidth="1"/>
    <col min="769" max="1017" width="11.42578125" style="10"/>
  </cols>
  <sheetData>
    <row r="1" spans="1:9" ht="50.25" customHeight="1" x14ac:dyDescent="0.25">
      <c r="A1" s="17"/>
      <c r="B1" s="91" t="s">
        <v>107</v>
      </c>
      <c r="C1" s="92"/>
      <c r="D1" s="92"/>
      <c r="E1" s="92"/>
      <c r="F1" s="92"/>
      <c r="G1" s="92"/>
      <c r="H1" s="92"/>
      <c r="I1" s="17"/>
    </row>
    <row r="2" spans="1:9" ht="15" customHeight="1" x14ac:dyDescent="0.25">
      <c r="A2" s="93" t="s">
        <v>90</v>
      </c>
      <c r="B2" s="94"/>
      <c r="C2" s="94"/>
      <c r="D2" s="93" t="s">
        <v>91</v>
      </c>
      <c r="E2" s="94"/>
      <c r="F2" s="93" t="s">
        <v>105</v>
      </c>
      <c r="G2" s="94"/>
      <c r="H2" s="26" t="s">
        <v>106</v>
      </c>
      <c r="I2" s="27" t="s">
        <v>54</v>
      </c>
    </row>
    <row r="3" spans="1:9" ht="8.25" customHeight="1" x14ac:dyDescent="0.25">
      <c r="A3" s="95"/>
      <c r="B3" s="95"/>
      <c r="C3" s="95"/>
      <c r="D3" s="95"/>
      <c r="E3" s="95"/>
      <c r="F3" s="95"/>
      <c r="G3" s="95"/>
      <c r="H3" s="95"/>
      <c r="I3" s="95"/>
    </row>
    <row r="4" spans="1:9" ht="30" hidden="1" customHeight="1" x14ac:dyDescent="0.25">
      <c r="A4" s="96" t="s">
        <v>108</v>
      </c>
      <c r="B4" s="97"/>
      <c r="C4" s="97"/>
      <c r="D4" s="97"/>
      <c r="E4" s="97"/>
      <c r="F4" s="97"/>
      <c r="G4" s="97"/>
      <c r="H4" s="97"/>
      <c r="I4" s="98"/>
    </row>
    <row r="5" spans="1:9" ht="8.25" hidden="1" customHeight="1" x14ac:dyDescent="0.25">
      <c r="A5" s="99"/>
      <c r="B5" s="99"/>
      <c r="C5" s="99"/>
      <c r="D5" s="99"/>
      <c r="E5" s="99"/>
      <c r="F5" s="99"/>
      <c r="G5" s="99"/>
      <c r="H5" s="99"/>
      <c r="I5" s="99"/>
    </row>
    <row r="6" spans="1:9" ht="30" hidden="1" customHeight="1" x14ac:dyDescent="0.25">
      <c r="A6" s="100" t="s">
        <v>39</v>
      </c>
      <c r="B6" s="100"/>
      <c r="C6" s="101" t="s">
        <v>92</v>
      </c>
      <c r="D6" s="101"/>
      <c r="E6" s="101"/>
      <c r="F6" s="101"/>
      <c r="G6" s="101"/>
      <c r="H6" s="101"/>
      <c r="I6" s="101"/>
    </row>
    <row r="7" spans="1:9" ht="30" hidden="1" customHeight="1" x14ac:dyDescent="0.25">
      <c r="A7" s="100" t="s">
        <v>40</v>
      </c>
      <c r="B7" s="100"/>
      <c r="C7" s="102" t="s">
        <v>93</v>
      </c>
      <c r="D7" s="102"/>
      <c r="E7" s="102"/>
      <c r="F7" s="102"/>
      <c r="G7" s="102"/>
      <c r="H7" s="102"/>
      <c r="I7" s="102"/>
    </row>
    <row r="8" spans="1:9" ht="9.75" hidden="1" customHeight="1" x14ac:dyDescent="0.25">
      <c r="A8" s="99"/>
      <c r="B8" s="99"/>
      <c r="C8" s="99"/>
      <c r="D8" s="99"/>
      <c r="E8" s="99"/>
      <c r="F8" s="99"/>
      <c r="G8" s="99"/>
      <c r="H8" s="99"/>
      <c r="I8" s="99"/>
    </row>
    <row r="9" spans="1:9" ht="18" hidden="1" customHeight="1" x14ac:dyDescent="0.25">
      <c r="A9" s="103" t="s">
        <v>41</v>
      </c>
      <c r="B9" s="103"/>
      <c r="C9" s="103"/>
      <c r="D9" s="103"/>
      <c r="E9" s="103"/>
      <c r="F9" s="103"/>
      <c r="G9" s="103"/>
      <c r="H9" s="103"/>
      <c r="I9" s="103"/>
    </row>
    <row r="10" spans="1:9" ht="9" hidden="1" customHeight="1" x14ac:dyDescent="0.25">
      <c r="A10" s="99"/>
      <c r="B10" s="99"/>
      <c r="C10" s="99"/>
      <c r="D10" s="99"/>
      <c r="E10" s="99"/>
      <c r="F10" s="99"/>
      <c r="G10" s="99"/>
      <c r="H10" s="99"/>
      <c r="I10" s="99"/>
    </row>
    <row r="11" spans="1:9" ht="18" hidden="1" customHeight="1" x14ac:dyDescent="0.25">
      <c r="A11" s="104" t="s">
        <v>12</v>
      </c>
      <c r="B11" s="104"/>
      <c r="C11" s="101" t="s">
        <v>56</v>
      </c>
      <c r="D11" s="101"/>
      <c r="E11" s="101"/>
      <c r="F11" s="101"/>
      <c r="G11" s="101"/>
      <c r="H11" s="101"/>
      <c r="I11" s="101"/>
    </row>
    <row r="12" spans="1:9" ht="27" hidden="1" customHeight="1" x14ac:dyDescent="0.25">
      <c r="A12" s="104" t="s">
        <v>13</v>
      </c>
      <c r="B12" s="104"/>
      <c r="C12" s="101" t="s">
        <v>57</v>
      </c>
      <c r="D12" s="101"/>
      <c r="E12" s="101"/>
      <c r="F12" s="101"/>
      <c r="G12" s="101"/>
      <c r="H12" s="101"/>
      <c r="I12" s="101"/>
    </row>
    <row r="13" spans="1:9" ht="18" hidden="1" customHeight="1" x14ac:dyDescent="0.25">
      <c r="A13" s="104" t="s">
        <v>14</v>
      </c>
      <c r="B13" s="104"/>
      <c r="C13" s="101" t="s">
        <v>58</v>
      </c>
      <c r="D13" s="101"/>
      <c r="E13" s="101"/>
      <c r="F13" s="101"/>
      <c r="G13" s="101"/>
      <c r="H13" s="101"/>
      <c r="I13" s="101"/>
    </row>
    <row r="14" spans="1:9" ht="18" hidden="1" customHeight="1" x14ac:dyDescent="0.25">
      <c r="A14" s="104" t="s">
        <v>15</v>
      </c>
      <c r="B14" s="104"/>
      <c r="C14" s="101" t="s">
        <v>59</v>
      </c>
      <c r="D14" s="101"/>
      <c r="E14" s="101"/>
      <c r="F14" s="101"/>
      <c r="G14" s="101"/>
      <c r="H14" s="101"/>
      <c r="I14" s="101"/>
    </row>
    <row r="15" spans="1:9" ht="18" hidden="1" customHeight="1" x14ac:dyDescent="0.25">
      <c r="A15" s="104" t="s">
        <v>42</v>
      </c>
      <c r="B15" s="104"/>
      <c r="C15" s="101" t="s">
        <v>60</v>
      </c>
      <c r="D15" s="101"/>
      <c r="E15" s="101"/>
      <c r="F15" s="101"/>
      <c r="G15" s="101"/>
      <c r="H15" s="101"/>
      <c r="I15" s="101"/>
    </row>
    <row r="16" spans="1:9" ht="18" hidden="1" customHeight="1" x14ac:dyDescent="0.25">
      <c r="A16" s="104" t="s">
        <v>43</v>
      </c>
      <c r="B16" s="104"/>
      <c r="C16" s="101" t="s">
        <v>61</v>
      </c>
      <c r="D16" s="101"/>
      <c r="E16" s="101"/>
      <c r="F16" s="101"/>
      <c r="G16" s="101"/>
      <c r="H16" s="101"/>
      <c r="I16" s="101"/>
    </row>
    <row r="17" spans="1:9" ht="30" hidden="1" customHeight="1" x14ac:dyDescent="0.25">
      <c r="A17" s="87" t="s">
        <v>44</v>
      </c>
      <c r="B17" s="88"/>
      <c r="C17" s="105" t="s">
        <v>62</v>
      </c>
      <c r="D17" s="105"/>
      <c r="E17" s="105"/>
      <c r="F17" s="105"/>
      <c r="G17" s="105"/>
      <c r="H17" s="105"/>
      <c r="I17" s="105"/>
    </row>
    <row r="18" spans="1:9" ht="42.75" hidden="1" customHeight="1" x14ac:dyDescent="0.25">
      <c r="A18" s="89"/>
      <c r="B18" s="90"/>
      <c r="C18" s="106" t="s">
        <v>98</v>
      </c>
      <c r="D18" s="106"/>
      <c r="E18" s="106"/>
      <c r="F18" s="106"/>
      <c r="G18" s="106"/>
      <c r="H18" s="106"/>
      <c r="I18" s="106"/>
    </row>
    <row r="19" spans="1:9" ht="18.75" hidden="1" customHeight="1" x14ac:dyDescent="0.25">
      <c r="A19" s="74" t="s">
        <v>95</v>
      </c>
      <c r="B19" s="75"/>
      <c r="C19" s="76" t="s">
        <v>96</v>
      </c>
      <c r="D19" s="77"/>
      <c r="E19" s="77"/>
      <c r="F19" s="77"/>
      <c r="G19" s="77"/>
      <c r="H19" s="77"/>
      <c r="I19" s="78"/>
    </row>
    <row r="20" spans="1:9" ht="18.75" hidden="1" customHeight="1" x14ac:dyDescent="0.25">
      <c r="A20" s="114" t="s">
        <v>94</v>
      </c>
      <c r="B20" s="114"/>
      <c r="C20" s="106" t="s">
        <v>97</v>
      </c>
      <c r="D20" s="106"/>
      <c r="E20" s="106"/>
      <c r="F20" s="106"/>
      <c r="G20" s="106"/>
      <c r="H20" s="106"/>
      <c r="I20" s="106"/>
    </row>
    <row r="21" spans="1:9" ht="18" hidden="1" customHeight="1" x14ac:dyDescent="0.25">
      <c r="A21" s="114" t="s">
        <v>45</v>
      </c>
      <c r="B21" s="114"/>
      <c r="C21" s="106" t="s">
        <v>63</v>
      </c>
      <c r="D21" s="106"/>
      <c r="E21" s="106"/>
      <c r="F21" s="106"/>
      <c r="G21" s="106"/>
      <c r="H21" s="106"/>
      <c r="I21" s="106"/>
    </row>
    <row r="22" spans="1:9" ht="14.25" customHeight="1" x14ac:dyDescent="0.25">
      <c r="A22" s="84"/>
      <c r="B22" s="84"/>
      <c r="C22" s="84"/>
      <c r="D22" s="84"/>
      <c r="E22" s="84"/>
      <c r="F22" s="84"/>
      <c r="G22" s="84"/>
      <c r="H22" s="84"/>
      <c r="I22" s="84"/>
    </row>
    <row r="23" spans="1:9" ht="18" customHeight="1" x14ac:dyDescent="0.25">
      <c r="A23" s="85" t="s">
        <v>46</v>
      </c>
      <c r="B23" s="85"/>
      <c r="C23" s="85"/>
      <c r="D23" s="85"/>
      <c r="E23" s="85"/>
      <c r="F23" s="85"/>
      <c r="G23" s="85"/>
      <c r="H23" s="85"/>
      <c r="I23" s="85"/>
    </row>
    <row r="24" spans="1:9" ht="18" customHeight="1" x14ac:dyDescent="0.25">
      <c r="A24" s="86" t="s">
        <v>47</v>
      </c>
      <c r="B24" s="86"/>
      <c r="C24" s="86"/>
      <c r="D24" s="86" t="s">
        <v>48</v>
      </c>
      <c r="E24" s="86"/>
      <c r="F24" s="86"/>
      <c r="G24" s="86" t="s">
        <v>53</v>
      </c>
      <c r="H24" s="86"/>
      <c r="I24" s="86"/>
    </row>
    <row r="25" spans="1:9" ht="20.25" customHeight="1" x14ac:dyDescent="0.25">
      <c r="A25" s="116">
        <v>1</v>
      </c>
      <c r="B25" s="117"/>
      <c r="C25" s="117"/>
      <c r="D25" s="81" t="s">
        <v>99</v>
      </c>
      <c r="E25" s="81"/>
      <c r="F25" s="81"/>
      <c r="G25" s="82">
        <v>41345</v>
      </c>
      <c r="H25" s="82"/>
      <c r="I25" s="83"/>
    </row>
    <row r="26" spans="1:9" ht="90.75" customHeight="1" x14ac:dyDescent="0.25">
      <c r="A26" s="79">
        <v>2</v>
      </c>
      <c r="B26" s="80"/>
      <c r="C26" s="80"/>
      <c r="D26" s="81" t="s">
        <v>100</v>
      </c>
      <c r="E26" s="81"/>
      <c r="F26" s="81"/>
      <c r="G26" s="82">
        <v>43585</v>
      </c>
      <c r="H26" s="82"/>
      <c r="I26" s="83"/>
    </row>
    <row r="27" spans="1:9" ht="156.75" customHeight="1" x14ac:dyDescent="0.25">
      <c r="A27" s="79">
        <v>3</v>
      </c>
      <c r="B27" s="80"/>
      <c r="C27" s="80"/>
      <c r="D27" s="81" t="s">
        <v>101</v>
      </c>
      <c r="E27" s="81"/>
      <c r="F27" s="81"/>
      <c r="G27" s="82">
        <v>43609</v>
      </c>
      <c r="H27" s="82"/>
      <c r="I27" s="83"/>
    </row>
    <row r="28" spans="1:9" ht="132.75" customHeight="1" x14ac:dyDescent="0.25">
      <c r="A28" s="79">
        <v>4</v>
      </c>
      <c r="B28" s="80"/>
      <c r="C28" s="80"/>
      <c r="D28" s="81" t="s">
        <v>102</v>
      </c>
      <c r="E28" s="81"/>
      <c r="F28" s="81"/>
      <c r="G28" s="82">
        <v>44249</v>
      </c>
      <c r="H28" s="82"/>
      <c r="I28" s="83"/>
    </row>
    <row r="29" spans="1:9" ht="105.75" customHeight="1" x14ac:dyDescent="0.25">
      <c r="A29" s="111">
        <v>5</v>
      </c>
      <c r="B29" s="111"/>
      <c r="C29" s="111"/>
      <c r="D29" s="112" t="s">
        <v>103</v>
      </c>
      <c r="E29" s="112"/>
      <c r="F29" s="112"/>
      <c r="G29" s="107">
        <v>44938</v>
      </c>
      <c r="H29" s="107"/>
      <c r="I29" s="107"/>
    </row>
    <row r="30" spans="1:9" ht="105.75" customHeight="1" x14ac:dyDescent="0.25">
      <c r="A30" s="111">
        <v>6</v>
      </c>
      <c r="B30" s="111"/>
      <c r="C30" s="111"/>
      <c r="D30" s="112" t="s">
        <v>109</v>
      </c>
      <c r="E30" s="112"/>
      <c r="F30" s="112"/>
      <c r="G30" s="107">
        <v>46091</v>
      </c>
      <c r="H30" s="107"/>
      <c r="I30" s="107"/>
    </row>
    <row r="31" spans="1:9" ht="156" customHeight="1" x14ac:dyDescent="0.25">
      <c r="A31" s="108" t="s">
        <v>110</v>
      </c>
      <c r="B31" s="109"/>
      <c r="C31" s="110"/>
      <c r="D31" s="108" t="s">
        <v>111</v>
      </c>
      <c r="E31" s="109"/>
      <c r="F31" s="110"/>
      <c r="G31" s="108" t="s">
        <v>112</v>
      </c>
      <c r="H31" s="109"/>
      <c r="I31" s="110"/>
    </row>
    <row r="32" spans="1:9" ht="15" customHeight="1" x14ac:dyDescent="0.25">
      <c r="A32" s="115" t="s">
        <v>49</v>
      </c>
      <c r="B32" s="115"/>
      <c r="C32" s="115"/>
      <c r="D32" s="115" t="s">
        <v>50</v>
      </c>
      <c r="E32" s="115"/>
      <c r="F32" s="115"/>
      <c r="G32" s="115" t="s">
        <v>51</v>
      </c>
      <c r="H32" s="115"/>
      <c r="I32" s="115"/>
    </row>
    <row r="33" spans="1:9" ht="48" customHeight="1" x14ac:dyDescent="0.25">
      <c r="A33" s="113"/>
      <c r="B33" s="113"/>
      <c r="C33" s="113"/>
      <c r="D33" s="113"/>
      <c r="E33" s="113"/>
      <c r="F33" s="113"/>
      <c r="G33" s="113"/>
      <c r="H33" s="113"/>
      <c r="I33" s="113"/>
    </row>
    <row r="35" spans="1:9" s="12" customFormat="1" ht="15.75" x14ac:dyDescent="0.25">
      <c r="A35" s="11"/>
      <c r="B35" s="11"/>
      <c r="C35" s="11"/>
      <c r="D35" s="11"/>
      <c r="E35" s="11"/>
      <c r="F35" s="11"/>
      <c r="G35" s="11"/>
      <c r="H35" s="11"/>
    </row>
    <row r="36" spans="1:9" ht="13.9" customHeight="1" x14ac:dyDescent="0.25"/>
    <row r="37" spans="1:9" ht="13.9" customHeight="1" x14ac:dyDescent="0.25"/>
    <row r="38" spans="1:9" ht="24.75" customHeight="1" x14ac:dyDescent="0.25"/>
    <row r="39" spans="1:9" ht="25.5" customHeight="1" x14ac:dyDescent="0.25"/>
    <row r="42" spans="1:9" ht="15" customHeight="1" x14ac:dyDescent="0.25">
      <c r="B42" s="13"/>
      <c r="C42" s="13"/>
      <c r="D42" s="13"/>
    </row>
    <row r="43" spans="1:9" ht="15" customHeight="1" x14ac:dyDescent="0.25"/>
    <row r="44" spans="1:9" ht="15" customHeight="1" x14ac:dyDescent="0.25"/>
    <row r="45" spans="1:9" ht="96.75" customHeight="1" x14ac:dyDescent="0.25"/>
    <row r="46" spans="1:9" ht="168.75" customHeight="1" x14ac:dyDescent="0.25"/>
    <row r="47" spans="1:9" ht="45.75" customHeight="1" x14ac:dyDescent="0.25"/>
    <row r="48" spans="1:9" ht="81" customHeight="1" x14ac:dyDescent="0.25"/>
  </sheetData>
  <mergeCells count="65">
    <mergeCell ref="A33:I33"/>
    <mergeCell ref="A11:B11"/>
    <mergeCell ref="A12:B12"/>
    <mergeCell ref="A13:B13"/>
    <mergeCell ref="A14:B14"/>
    <mergeCell ref="A16:B16"/>
    <mergeCell ref="A20:B20"/>
    <mergeCell ref="A21:B21"/>
    <mergeCell ref="A31:C31"/>
    <mergeCell ref="D31:F31"/>
    <mergeCell ref="A32:C32"/>
    <mergeCell ref="D32:F32"/>
    <mergeCell ref="G32:I32"/>
    <mergeCell ref="A25:C25"/>
    <mergeCell ref="D25:F25"/>
    <mergeCell ref="G25:I25"/>
    <mergeCell ref="G29:I29"/>
    <mergeCell ref="G31:I31"/>
    <mergeCell ref="A28:C28"/>
    <mergeCell ref="D28:F28"/>
    <mergeCell ref="G28:I28"/>
    <mergeCell ref="A29:C29"/>
    <mergeCell ref="D29:F29"/>
    <mergeCell ref="A30:C30"/>
    <mergeCell ref="D30:F30"/>
    <mergeCell ref="G30:I30"/>
    <mergeCell ref="C16:I16"/>
    <mergeCell ref="C17:I17"/>
    <mergeCell ref="C18:I18"/>
    <mergeCell ref="C20:I20"/>
    <mergeCell ref="C21:I21"/>
    <mergeCell ref="A9:I9"/>
    <mergeCell ref="A10:I10"/>
    <mergeCell ref="C11:I11"/>
    <mergeCell ref="A15:B15"/>
    <mergeCell ref="C15:I15"/>
    <mergeCell ref="A17:B18"/>
    <mergeCell ref="B1:H1"/>
    <mergeCell ref="A2:C2"/>
    <mergeCell ref="D2:E2"/>
    <mergeCell ref="F2:G2"/>
    <mergeCell ref="A3:I3"/>
    <mergeCell ref="A4:I4"/>
    <mergeCell ref="A5:I5"/>
    <mergeCell ref="A6:B6"/>
    <mergeCell ref="C6:I6"/>
    <mergeCell ref="A7:B7"/>
    <mergeCell ref="C7:I7"/>
    <mergeCell ref="C12:I12"/>
    <mergeCell ref="C13:I13"/>
    <mergeCell ref="C14:I14"/>
    <mergeCell ref="A8:I8"/>
    <mergeCell ref="A19:B19"/>
    <mergeCell ref="C19:I19"/>
    <mergeCell ref="A27:C27"/>
    <mergeCell ref="D27:F27"/>
    <mergeCell ref="G27:I27"/>
    <mergeCell ref="A22:I22"/>
    <mergeCell ref="A23:I23"/>
    <mergeCell ref="A24:C24"/>
    <mergeCell ref="D24:F24"/>
    <mergeCell ref="G24:I24"/>
    <mergeCell ref="A26:C26"/>
    <mergeCell ref="D26:F26"/>
    <mergeCell ref="G26:I26"/>
  </mergeCells>
  <pageMargins left="0.7" right="0.7" top="0.75" bottom="0.75" header="0.51180555555555496" footer="0.51180555555555496"/>
  <pageSetup scale="73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Cuadro_turnos_medicos_urg_hosp</vt:lpstr>
      <vt:lpstr>Instructivo</vt:lpstr>
      <vt:lpstr>Cuadro_turnos_medicos_urg_hosp!Área_de_impresión</vt:lpstr>
      <vt:lpstr>Instructivo!Área_de_impresión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06798</dc:creator>
  <cp:lastModifiedBy>planeacion</cp:lastModifiedBy>
  <cp:revision>1</cp:revision>
  <cp:lastPrinted>2026-03-10T19:41:19Z</cp:lastPrinted>
  <dcterms:created xsi:type="dcterms:W3CDTF">2022-02-15T18:15:27Z</dcterms:created>
  <dcterms:modified xsi:type="dcterms:W3CDTF">2026-03-10T19:42:22Z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